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Workงาน\4.คุณธรรมโปร่งใสITA\ITA68\O12จัดซื้อจัดจ้าง68\"/>
    </mc:Choice>
  </mc:AlternateContent>
  <xr:revisionPtr revIDLastSave="0" documentId="13_ncr:1_{C6CFF879-4710-47C4-AA8B-1ADD8FD424A9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<sst xmlns="http://schemas.openxmlformats.org/spreadsheetml/2006/main" count="557" uniqueCount="180">
  <si>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</si>
  <si>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</si>
  <si>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</si>
  <si>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</si>
  <si>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</si>
  <si>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</si>
  <si>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</si>
  <si>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</si>
  <si>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</si>
  <si>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</si>
  <si>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</si>
  <si>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</si>
  <si>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</si>
  <si>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</si>
  <si>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</si>
  <si>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</si>
  <si>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</si>
  <si>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</si>
  <si>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</si>
  <si>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</si>
  <si>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</si>
  <si>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</si>
  <si>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</si>
  <si>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</si>
  <si>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</si>
  <si>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</si>
  <si>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</si>
  <si>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</si>
  <si>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</si>
  <si>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</si>
  <si>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</si>
  <si>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</si>
  <si>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</si>
  <si>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</si>
  <si>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</si>
  <si>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</si>
  <si>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</si>
  <si>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</si>
  <si>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</si>
  <si>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</si>
  <si>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</si>
  <si>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</si>
  <si>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</si>
  <si>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</si>
  <si>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</si>
  <si>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</si>
  <si>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</si>
  <si>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</si>
  <si>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</si>
  <si>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</si>
  <si>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</si>
  <si>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</si>
  <si>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</si>
  <si>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</si>
  <si>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</si>
  <si>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เทศบาลตำบลปลาโหล</t>
  </si>
  <si>
    <t>วาริชภูมิ</t>
  </si>
  <si>
    <t>สกลนคร</t>
  </si>
  <si>
    <t>กระทรวงมหาดไทย</t>
  </si>
  <si>
    <t>เทศบาลตำบล</t>
  </si>
  <si>
    <t>จ้างเหมาจัดทำพวงมาลา</t>
  </si>
  <si>
    <t>เงินรายรับ</t>
  </si>
  <si>
    <t>สิ้นสุดระยะสัญญา</t>
  </si>
  <si>
    <t>วิธีเฉพาะเจาะจง</t>
  </si>
  <si>
    <t>ร้านแซงแซวการค้า</t>
  </si>
  <si>
    <t>67109146900</t>
  </si>
  <si>
    <t>จ้างเหมาคนงานทั่วไป</t>
  </si>
  <si>
    <t>อยู่ระหว่างระยะสัญญา</t>
  </si>
  <si>
    <t>นายสิทธิชัย หล้าอามาตย์</t>
  </si>
  <si>
    <t>67099674478</t>
  </si>
  <si>
    <t>นายธนูเอก สาขามุละ</t>
  </si>
  <si>
    <t>67099673584</t>
  </si>
  <si>
    <t>จ้างแม่บ้านทำความสะอาด</t>
  </si>
  <si>
    <t>นางแตงอ่อน แสนภูมี</t>
  </si>
  <si>
    <t>67099654180</t>
  </si>
  <si>
    <t>จ้างพนักงานเก็บขยะมูลฝอยและสิ่งปฏิกูล</t>
  </si>
  <si>
    <t>นายอดิสรณ์ อัคราช</t>
  </si>
  <si>
    <t>67099653153</t>
  </si>
  <si>
    <t>นายณัฐพงษ์ อ่อนคำหล้า</t>
  </si>
  <si>
    <t>67099653504</t>
  </si>
  <si>
    <t>นายมานะชัย แก้วอุ่นเรือน</t>
  </si>
  <si>
    <t>67099652242</t>
  </si>
  <si>
    <t>ค่าเช่าเครื่องถ่ายเอกสาร</t>
  </si>
  <si>
    <t>บริษัท ก๊อปปี้ไลน์ โอเอ (สกลนคร) จำกัด</t>
  </si>
  <si>
    <t>67099617047</t>
  </si>
  <si>
    <t>วัสดุเชื้อเพลิงและหล่อลื่น-สำนักปลัดเทศบาล</t>
  </si>
  <si>
    <t>ห้างหุ้นส่วนจำกัด เพชรสุพรรณ บริการ</t>
  </si>
  <si>
    <t>67099628037</t>
  </si>
  <si>
    <t>วัสดุเชื้อเพลิงและหล่อลื่น-กองคลัง</t>
  </si>
  <si>
    <t>67099650572</t>
  </si>
  <si>
    <t>วัสดุเชื้อเพลิงและหล่อลื่น-กองสาธารณสุขและสิ่งแวดล้อม</t>
  </si>
  <si>
    <t>67099648520</t>
  </si>
  <si>
    <t>67099672041</t>
  </si>
  <si>
    <t>น้ำดื่ม-สำนักปลัดเทศบาล</t>
  </si>
  <si>
    <t>น้ำดื่มเพชรชมพู</t>
  </si>
  <si>
    <t>67099627395</t>
  </si>
  <si>
    <t>น้ำดื่ม-กองการศึกษา</t>
  </si>
  <si>
    <t>67099663911</t>
  </si>
  <si>
    <t>วัสดุลูกรัง</t>
  </si>
  <si>
    <t>เงินงบประมาณค้างจ่าย(ผูกพัน)ปี2567</t>
  </si>
  <si>
    <t>ห้างหุ้นส่วนจำกัด คงชัยการช่าง</t>
  </si>
  <si>
    <t>67099716473</t>
  </si>
  <si>
    <t>โครงการติดตั้งเครื่องกระจายเสียงทางไกลอัตโนมัติแบบไร้สาย จำนวน 7 จุด</t>
  </si>
  <si>
    <t>เงินงบประมาณค้างจ่ายปี2567</t>
  </si>
  <si>
    <t>ห้างหุ้นส่วนจำกัด วาริชคอนกรีต</t>
  </si>
  <si>
    <t>67109354326</t>
  </si>
  <si>
    <t>ถ้วยรางวัล-โครงการประเพณีลอยกระทง</t>
  </si>
  <si>
    <t>นายทศวรรษ นรสาร</t>
  </si>
  <si>
    <t>67119042397</t>
  </si>
  <si>
    <t>ป้าย-โครงการประเพณีลอยกระทง</t>
  </si>
  <si>
    <t>ร้านนาคะอินทร์</t>
  </si>
  <si>
    <t>67119034289</t>
  </si>
  <si>
    <t>กระทงใหญ่-โครงการประเพณีลอยกระทง</t>
  </si>
  <si>
    <t>นายสุระชัย สาขามุละ</t>
  </si>
  <si>
    <t>67119041544</t>
  </si>
  <si>
    <t>เครื่องเสียงพร้อมเวที-โครงการประเพณีลอยกระทง</t>
  </si>
  <si>
    <t>นายโยธิน นามวงษา</t>
  </si>
  <si>
    <t>67119036277</t>
  </si>
  <si>
    <t>จัดสถานที่-โครงการประเพณีลอยกระทง</t>
  </si>
  <si>
    <t>นายกฤษดา อ่อนคำหล้า</t>
  </si>
  <si>
    <t>67119035484</t>
  </si>
  <si>
    <t>วัสดุไฟฟ้าและวิทยุ</t>
  </si>
  <si>
    <t>ห้างหุ้นส่วนจำกัด ชัยวัฒน์อุปกรณ์</t>
  </si>
  <si>
    <t>67119168240</t>
  </si>
  <si>
    <t>วัสดุอุปกรณ์โครงการฝึกอบรมพัฒนาศักยภาพผู้สูงอายุเสริมสร้างสุขภาพกายและจิตที่ดี</t>
  </si>
  <si>
    <t>ร้านสุรีภรณ์การค้า</t>
  </si>
  <si>
    <t>67119224174</t>
  </si>
  <si>
    <t>ป้ายโครงการฝึกอบรมพัฒนาศักยภาพผู้สูงอายุเสริมสร้างสุขภาพกายและจิตที่ดี</t>
  </si>
  <si>
    <t>67119223167</t>
  </si>
  <si>
    <t>โครงการซ่อมแซมถนนเพื่อการเกษตรในเขตพื้นที่ตำบลปลาโหล 3 สาย</t>
  </si>
  <si>
    <t>ห้างหุ้นส่วนจำกัด โชคเจริญการก่อสร้าง</t>
  </si>
  <si>
    <t>67099618861</t>
  </si>
  <si>
    <t>โครงการขุดลอกหนองป่าช้า บ้านหนองท่ม หมู่ที่ 12</t>
  </si>
  <si>
    <t>เงินอุดหนุนเฉพาะกิจ</t>
  </si>
  <si>
    <t>67099685986</t>
  </si>
  <si>
    <t>จ้างพนักงานขับเครื่องจักรกลขนาดหนัก</t>
  </si>
  <si>
    <t>นายพยัคฆ์ ศรีโคตร</t>
  </si>
  <si>
    <t>67119087310</t>
  </si>
  <si>
    <t>ค่าซ่อมแซมเครื่องกระจายเสียงไร้สาย</t>
  </si>
  <si>
    <t>บริษัท บุญชุม จำกัด</t>
  </si>
  <si>
    <t>67119119849</t>
  </si>
  <si>
    <t>อาหารเสริม(นม) โรงเรียน</t>
  </si>
  <si>
    <t>สหกรณ์โคนมวาริชภูมิ จำกัด</t>
  </si>
  <si>
    <t>67109401677</t>
  </si>
  <si>
    <t>อาหารเสริม(นม) ศูนย์พัฒนาเด็กเล็ก</t>
  </si>
  <si>
    <t>67109398241</t>
  </si>
  <si>
    <t>ป้ายโครงการฝึกอบรมอาชีพกลุ่มทำไม้กวาดดอกหญ้า</t>
  </si>
  <si>
    <t>67129038271</t>
  </si>
  <si>
    <t>วัสดุอุปกรณ์โครงการฝึกอบรมอาชีพกลุ่มทำไม้กวาดดอกหญ้า</t>
  </si>
  <si>
    <t>67129039907</t>
  </si>
  <si>
    <t>วัสดุยานพาหนะและขนส่ง</t>
  </si>
  <si>
    <t>ห้างหุ้นส่วนจำกัด สกลเอราวัณแทรคเตอร์</t>
  </si>
  <si>
    <t>67129126580</t>
  </si>
  <si>
    <t>วัสดุกีฬา</t>
  </si>
  <si>
    <t>ร้านคลังปัญญา</t>
  </si>
  <si>
    <t>67129194131</t>
  </si>
  <si>
    <t>วัสดุสำนักงาน-กองคลัง</t>
  </si>
  <si>
    <t>บิ๊กบุ๊คศึกษาภัณฑ์</t>
  </si>
  <si>
    <t>ป้ายโครงการอาสาสมัครท้องถิ่นรักษ์โลก (อถล)  เพื่อการจัดการขยะมูลฝอยและจัดการน้ำเสียในชุมชน</t>
  </si>
  <si>
    <t>67129332788</t>
  </si>
  <si>
    <t>จ้างเหมาประกอบอาหารประชุมสภา</t>
  </si>
  <si>
    <t>นางสายสมุด โฮมวงศ์</t>
  </si>
  <si>
    <t>67129292643</t>
  </si>
  <si>
    <t>โครงการเสริมผิวทางแอสฟัลท์ติกคอนกรีตภายในหมู่บ้าน บ้านปลาโหล หมู่ 4</t>
  </si>
  <si>
    <t>ห้างหุ้นส่วนจำกัด วาริชก่อสร้าง</t>
  </si>
  <si>
    <t>67099065862</t>
  </si>
  <si>
    <t>โครงการเสริมผิวทางแอสฟัลท์ติกคอนกรีตภายในหมู่บ้าน บ้านปลาโหล หมู่ 2</t>
  </si>
  <si>
    <t>67109282177</t>
  </si>
  <si>
    <t>โครงการเสริมผิวทางแอสฟัลท์ติกคอนกรีตภายในหมู่บ้าน บ้านปลาโหล หมู่ 6 - หมู่ 4</t>
  </si>
  <si>
    <t>67109369303</t>
  </si>
  <si>
    <t>โครงการเสริมผิวทางแอสฟัลท์ติกคอนกรีตภายในหมู่บ้าน บ้านปลาโหล หมู่ 10 - หมู่ 8</t>
  </si>
  <si>
    <t>67099169180</t>
  </si>
  <si>
    <t>โครงการจัดซื้อวัสดุลูกรัง 9 สายทาง</t>
  </si>
  <si>
    <t>ห้างหุ้นส่วนจำกัด ส.รุ่งเรืองการโยธา(2021)</t>
  </si>
  <si>
    <t>67099717370</t>
  </si>
  <si>
    <t>โครงการปรับปรุงถนนดินลูกรังเพื่อการเกษตร หมู่ 10</t>
  </si>
  <si>
    <t>67109281198</t>
  </si>
  <si>
    <t>อาหารและอาหารว่างโครงการอาสาสมัครท้องถิ่นรักษ์โลก (อถล)  เพื่อการจัดการขยะมูลฝอยและจัดการน้ำเสียในชุมชน</t>
  </si>
  <si>
    <t>นางระแย้ม  ขวานอก</t>
  </si>
  <si>
    <t>67129331740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</si>
</sst>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1" fillId="0" borderId="0" xfId="1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0" quotePrefix="1" applyFont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8">
      <c r="A18" s="7" t="s">
        <v>17</v>
      </c>
      <c r="B18" s="8" t="s">
        <v>0</v>
      </c>
      <c r="C18" s="9" t="s">
        <v>31</v>
      </c>
      <c r="D18" s="23"/>
    </row>
    <row r="19" spans="1:4" ht="48" x14ac:dyDescent="0.8">
      <c r="A19" s="7" t="s">
        <v>18</v>
      </c>
      <c r="B19" s="10" t="s">
        <v>1</v>
      </c>
      <c r="C19" s="11" t="s">
        <v>32</v>
      </c>
      <c r="D19" s="23"/>
    </row>
    <row r="20" spans="1:4" ht="288" x14ac:dyDescent="0.8">
      <c r="A20" s="7" t="s">
        <v>19</v>
      </c>
      <c r="B20" s="10" t="s">
        <v>2</v>
      </c>
      <c r="C20" s="12" t="s">
        <v>33</v>
      </c>
      <c r="D20" s="23"/>
    </row>
    <row r="21" spans="1:4" ht="288" x14ac:dyDescent="0.8">
      <c r="A21" s="7" t="s">
        <v>20</v>
      </c>
      <c r="B21" s="10" t="s">
        <v>3</v>
      </c>
      <c r="C21" s="12" t="s">
        <v>36</v>
      </c>
      <c r="D21" s="23"/>
    </row>
    <row r="22" spans="1:4" ht="264" x14ac:dyDescent="0.8">
      <c r="A22" s="7" t="s">
        <v>21</v>
      </c>
      <c r="B22" s="10" t="s">
        <v>4</v>
      </c>
      <c r="C22" s="12" t="s">
        <v>40</v>
      </c>
      <c r="D22" s="23"/>
    </row>
    <row r="23" spans="1:4" ht="288" x14ac:dyDescent="0.8">
      <c r="A23" s="7" t="s">
        <v>22</v>
      </c>
      <c r="B23" s="10" t="s">
        <v>5</v>
      </c>
      <c r="C23" s="12" t="s">
        <v>34</v>
      </c>
      <c r="D23" s="23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72" x14ac:dyDescent="0.8">
      <c r="A27" s="7" t="s">
        <v>24</v>
      </c>
      <c r="B27" s="10" t="s">
        <v>12</v>
      </c>
      <c r="C27" s="11" t="s">
        <v>37</v>
      </c>
    </row>
    <row r="28" spans="1:4" ht="72" x14ac:dyDescent="0.8">
      <c r="A28" s="7" t="s">
        <v>25</v>
      </c>
      <c r="B28" s="10" t="s">
        <v>7</v>
      </c>
      <c r="C28" s="18" t="s">
        <v>44</v>
      </c>
    </row>
    <row r="29" spans="1:4" ht="96" x14ac:dyDescent="0.8">
      <c r="A29" s="7" t="s">
        <v>26</v>
      </c>
      <c r="B29" s="10" t="s">
        <v>8</v>
      </c>
      <c r="C29" s="12" t="s">
        <v>38</v>
      </c>
    </row>
    <row r="30" spans="1:4" ht="96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96" x14ac:dyDescent="0.8">
      <c r="A32" s="7" t="s">
        <v>29</v>
      </c>
      <c r="B32" s="10" t="s">
        <v>10</v>
      </c>
      <c r="C32" s="12" t="s">
        <v>46</v>
      </c>
    </row>
    <row r="33" spans="1:3" ht="120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42" activePane="bottomRight" state="frozen"/>
      <selection pane="topRight" activeCell="B1" sqref="B1"/>
      <selection pane="bottomLeft" activeCell="A2" sqref="A2"/>
      <selection pane="bottomRight" activeCell="A2" sqref="A2:P45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8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7">
        <v>1000</v>
      </c>
      <c r="J2" s="28" t="s">
        <v>61</v>
      </c>
      <c r="K2" s="26" t="s">
        <v>62</v>
      </c>
      <c r="L2" s="26" t="s">
        <v>63</v>
      </c>
      <c r="M2" s="27">
        <v>1000</v>
      </c>
      <c r="N2" s="27">
        <v>1000</v>
      </c>
      <c r="O2" s="28" t="s">
        <v>64</v>
      </c>
      <c r="P2" s="29" t="s">
        <v>65</v>
      </c>
    </row>
    <row r="3" spans="1:16" x14ac:dyDescent="0.8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66</v>
      </c>
      <c r="I3" s="27">
        <v>125925</v>
      </c>
      <c r="J3" s="28" t="s">
        <v>61</v>
      </c>
      <c r="K3" s="26" t="s">
        <v>67</v>
      </c>
      <c r="L3" s="26" t="s">
        <v>63</v>
      </c>
      <c r="M3" s="27">
        <v>133225</v>
      </c>
      <c r="N3" s="27">
        <v>125925</v>
      </c>
      <c r="O3" s="28" t="s">
        <v>68</v>
      </c>
      <c r="P3" s="29" t="s">
        <v>69</v>
      </c>
    </row>
    <row r="4" spans="1:16" x14ac:dyDescent="0.8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66</v>
      </c>
      <c r="I4" s="27">
        <v>125925</v>
      </c>
      <c r="J4" s="28" t="s">
        <v>61</v>
      </c>
      <c r="K4" s="26" t="s">
        <v>67</v>
      </c>
      <c r="L4" s="26" t="s">
        <v>63</v>
      </c>
      <c r="M4" s="27">
        <v>133225</v>
      </c>
      <c r="N4" s="27">
        <v>125925</v>
      </c>
      <c r="O4" s="28" t="s">
        <v>70</v>
      </c>
      <c r="P4" s="29" t="s">
        <v>71</v>
      </c>
    </row>
    <row r="5" spans="1:16" x14ac:dyDescent="0.8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72</v>
      </c>
      <c r="I5" s="27">
        <v>125925</v>
      </c>
      <c r="J5" s="28" t="s">
        <v>61</v>
      </c>
      <c r="K5" s="26" t="s">
        <v>67</v>
      </c>
      <c r="L5" s="26" t="s">
        <v>63</v>
      </c>
      <c r="M5" s="27">
        <v>133225</v>
      </c>
      <c r="N5" s="27">
        <v>125925</v>
      </c>
      <c r="O5" s="28" t="s">
        <v>73</v>
      </c>
      <c r="P5" s="29" t="s">
        <v>74</v>
      </c>
    </row>
    <row r="6" spans="1:16" x14ac:dyDescent="0.8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75</v>
      </c>
      <c r="I6" s="27">
        <v>125925</v>
      </c>
      <c r="J6" s="28" t="s">
        <v>61</v>
      </c>
      <c r="K6" s="26" t="s">
        <v>67</v>
      </c>
      <c r="L6" s="26" t="s">
        <v>63</v>
      </c>
      <c r="M6" s="27">
        <v>133225</v>
      </c>
      <c r="N6" s="27">
        <v>125925</v>
      </c>
      <c r="O6" s="28" t="s">
        <v>76</v>
      </c>
      <c r="P6" s="29" t="s">
        <v>77</v>
      </c>
    </row>
    <row r="7" spans="1:16" x14ac:dyDescent="0.8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75</v>
      </c>
      <c r="I7" s="27">
        <v>125925</v>
      </c>
      <c r="J7" s="28" t="s">
        <v>61</v>
      </c>
      <c r="K7" s="26" t="s">
        <v>67</v>
      </c>
      <c r="L7" s="26" t="s">
        <v>63</v>
      </c>
      <c r="M7" s="27">
        <v>133225</v>
      </c>
      <c r="N7" s="27">
        <v>125925</v>
      </c>
      <c r="O7" s="28" t="s">
        <v>78</v>
      </c>
      <c r="P7" s="29" t="s">
        <v>79</v>
      </c>
    </row>
    <row r="8" spans="1:16" x14ac:dyDescent="0.8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75</v>
      </c>
      <c r="I8" s="27">
        <v>125925</v>
      </c>
      <c r="J8" s="28" t="s">
        <v>61</v>
      </c>
      <c r="K8" s="26" t="s">
        <v>67</v>
      </c>
      <c r="L8" s="26" t="s">
        <v>63</v>
      </c>
      <c r="M8" s="27">
        <v>133225</v>
      </c>
      <c r="N8" s="27">
        <v>125925</v>
      </c>
      <c r="O8" s="28" t="s">
        <v>80</v>
      </c>
      <c r="P8" s="29" t="s">
        <v>81</v>
      </c>
    </row>
    <row r="9" spans="1:16" x14ac:dyDescent="0.8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82</v>
      </c>
      <c r="I9" s="27">
        <v>120000</v>
      </c>
      <c r="J9" s="28" t="s">
        <v>61</v>
      </c>
      <c r="K9" s="26" t="s">
        <v>67</v>
      </c>
      <c r="L9" s="26" t="s">
        <v>63</v>
      </c>
      <c r="M9" s="27">
        <v>90000</v>
      </c>
      <c r="N9" s="27">
        <v>90000</v>
      </c>
      <c r="O9" s="28" t="s">
        <v>83</v>
      </c>
      <c r="P9" s="29" t="s">
        <v>84</v>
      </c>
    </row>
    <row r="10" spans="1:16" x14ac:dyDescent="0.8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85</v>
      </c>
      <c r="I10" s="27">
        <v>120000</v>
      </c>
      <c r="J10" s="28" t="s">
        <v>61</v>
      </c>
      <c r="K10" s="26" t="s">
        <v>67</v>
      </c>
      <c r="L10" s="26" t="s">
        <v>63</v>
      </c>
      <c r="M10" s="27">
        <v>120000</v>
      </c>
      <c r="N10" s="27">
        <v>120000</v>
      </c>
      <c r="O10" s="28" t="s">
        <v>86</v>
      </c>
      <c r="P10" s="29" t="s">
        <v>87</v>
      </c>
    </row>
    <row r="11" spans="1:16" x14ac:dyDescent="0.8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88</v>
      </c>
      <c r="I11" s="27">
        <v>100000</v>
      </c>
      <c r="J11" s="28" t="s">
        <v>61</v>
      </c>
      <c r="K11" s="26" t="s">
        <v>67</v>
      </c>
      <c r="L11" s="26" t="s">
        <v>63</v>
      </c>
      <c r="M11" s="27">
        <v>100000</v>
      </c>
      <c r="N11" s="27">
        <v>100000</v>
      </c>
      <c r="O11" s="28" t="s">
        <v>86</v>
      </c>
      <c r="P11" s="29" t="s">
        <v>89</v>
      </c>
    </row>
    <row r="12" spans="1:16" x14ac:dyDescent="0.8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90</v>
      </c>
      <c r="I12" s="27">
        <v>250000</v>
      </c>
      <c r="J12" s="28" t="s">
        <v>61</v>
      </c>
      <c r="K12" s="26" t="s">
        <v>67</v>
      </c>
      <c r="L12" s="26" t="s">
        <v>63</v>
      </c>
      <c r="M12" s="27">
        <v>250000</v>
      </c>
      <c r="N12" s="27">
        <v>250000</v>
      </c>
      <c r="O12" s="28" t="s">
        <v>86</v>
      </c>
      <c r="P12" s="29" t="s">
        <v>91</v>
      </c>
    </row>
    <row r="13" spans="1:16" x14ac:dyDescent="0.8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90</v>
      </c>
      <c r="I13" s="27">
        <v>350000</v>
      </c>
      <c r="J13" s="28" t="s">
        <v>61</v>
      </c>
      <c r="K13" s="26" t="s">
        <v>67</v>
      </c>
      <c r="L13" s="26" t="s">
        <v>63</v>
      </c>
      <c r="M13" s="27">
        <v>350000</v>
      </c>
      <c r="N13" s="27">
        <v>350000</v>
      </c>
      <c r="O13" s="28" t="s">
        <v>86</v>
      </c>
      <c r="P13" s="29" t="s">
        <v>92</v>
      </c>
    </row>
    <row r="14" spans="1:16" x14ac:dyDescent="0.8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93</v>
      </c>
      <c r="I14" s="27">
        <v>15000</v>
      </c>
      <c r="J14" s="28" t="s">
        <v>61</v>
      </c>
      <c r="K14" s="26" t="s">
        <v>67</v>
      </c>
      <c r="L14" s="26" t="s">
        <v>63</v>
      </c>
      <c r="M14" s="27">
        <v>15000</v>
      </c>
      <c r="N14" s="27">
        <v>15000</v>
      </c>
      <c r="O14" s="28" t="s">
        <v>94</v>
      </c>
      <c r="P14" s="29" t="s">
        <v>95</v>
      </c>
    </row>
    <row r="15" spans="1:16" x14ac:dyDescent="0.8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96</v>
      </c>
      <c r="I15" s="27">
        <v>5000</v>
      </c>
      <c r="J15" s="28" t="s">
        <v>61</v>
      </c>
      <c r="K15" s="26" t="s">
        <v>62</v>
      </c>
      <c r="L15" s="26" t="s">
        <v>63</v>
      </c>
      <c r="M15" s="27">
        <v>5000</v>
      </c>
      <c r="N15" s="27">
        <v>5000</v>
      </c>
      <c r="O15" s="28" t="s">
        <v>94</v>
      </c>
      <c r="P15" s="29" t="s">
        <v>97</v>
      </c>
    </row>
    <row r="16" spans="1:16" x14ac:dyDescent="0.8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98</v>
      </c>
      <c r="I16" s="27">
        <v>500000</v>
      </c>
      <c r="J16" s="28" t="s">
        <v>99</v>
      </c>
      <c r="K16" s="26" t="s">
        <v>62</v>
      </c>
      <c r="L16" s="26" t="s">
        <v>63</v>
      </c>
      <c r="M16" s="27">
        <v>272500</v>
      </c>
      <c r="N16" s="27">
        <v>271000</v>
      </c>
      <c r="O16" s="28" t="s">
        <v>100</v>
      </c>
      <c r="P16" s="29" t="s">
        <v>101</v>
      </c>
    </row>
    <row r="17" spans="1:16" ht="41" x14ac:dyDescent="0.8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6" t="s">
        <v>102</v>
      </c>
      <c r="I17" s="27">
        <v>437500</v>
      </c>
      <c r="J17" s="28" t="s">
        <v>103</v>
      </c>
      <c r="K17" s="26" t="s">
        <v>62</v>
      </c>
      <c r="L17" s="26" t="s">
        <v>63</v>
      </c>
      <c r="M17" s="27">
        <v>437500</v>
      </c>
      <c r="N17" s="27">
        <v>437000</v>
      </c>
      <c r="O17" s="28" t="s">
        <v>104</v>
      </c>
      <c r="P17" s="29" t="s">
        <v>105</v>
      </c>
    </row>
    <row r="18" spans="1:16" x14ac:dyDescent="0.8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6" t="s">
        <v>106</v>
      </c>
      <c r="I18" s="27">
        <v>3000</v>
      </c>
      <c r="J18" s="28" t="s">
        <v>61</v>
      </c>
      <c r="K18" s="26" t="s">
        <v>62</v>
      </c>
      <c r="L18" s="26" t="s">
        <v>63</v>
      </c>
      <c r="M18" s="27">
        <v>3000</v>
      </c>
      <c r="N18" s="27">
        <v>3000</v>
      </c>
      <c r="O18" s="28" t="s">
        <v>107</v>
      </c>
      <c r="P18" s="29" t="s">
        <v>108</v>
      </c>
    </row>
    <row r="19" spans="1:16" x14ac:dyDescent="0.8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6" t="s">
        <v>109</v>
      </c>
      <c r="I19" s="27">
        <v>2990</v>
      </c>
      <c r="J19" s="28" t="s">
        <v>61</v>
      </c>
      <c r="K19" s="26" t="s">
        <v>62</v>
      </c>
      <c r="L19" s="26" t="s">
        <v>63</v>
      </c>
      <c r="M19" s="27">
        <v>2990</v>
      </c>
      <c r="N19" s="27">
        <v>2990</v>
      </c>
      <c r="O19" s="28" t="s">
        <v>110</v>
      </c>
      <c r="P19" s="29" t="s">
        <v>111</v>
      </c>
    </row>
    <row r="20" spans="1:16" x14ac:dyDescent="0.8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6" t="s">
        <v>112</v>
      </c>
      <c r="I20" s="27">
        <v>16500</v>
      </c>
      <c r="J20" s="28" t="s">
        <v>61</v>
      </c>
      <c r="K20" s="26" t="s">
        <v>62</v>
      </c>
      <c r="L20" s="26" t="s">
        <v>63</v>
      </c>
      <c r="M20" s="27">
        <v>16500</v>
      </c>
      <c r="N20" s="27">
        <v>16500</v>
      </c>
      <c r="O20" s="28" t="s">
        <v>113</v>
      </c>
      <c r="P20" s="29" t="s">
        <v>114</v>
      </c>
    </row>
    <row r="21" spans="1:16" x14ac:dyDescent="0.8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6" t="s">
        <v>115</v>
      </c>
      <c r="I21" s="27">
        <v>15000</v>
      </c>
      <c r="J21" s="28" t="s">
        <v>61</v>
      </c>
      <c r="K21" s="26" t="s">
        <v>62</v>
      </c>
      <c r="L21" s="26" t="s">
        <v>63</v>
      </c>
      <c r="M21" s="27">
        <v>15000</v>
      </c>
      <c r="N21" s="27">
        <v>15000</v>
      </c>
      <c r="O21" s="28" t="s">
        <v>116</v>
      </c>
      <c r="P21" s="29" t="s">
        <v>117</v>
      </c>
    </row>
    <row r="22" spans="1:16" x14ac:dyDescent="0.8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118</v>
      </c>
      <c r="I22" s="27">
        <v>16000</v>
      </c>
      <c r="J22" s="28" t="s">
        <v>61</v>
      </c>
      <c r="K22" s="26" t="s">
        <v>62</v>
      </c>
      <c r="L22" s="26" t="s">
        <v>63</v>
      </c>
      <c r="M22" s="27">
        <v>16000</v>
      </c>
      <c r="N22" s="27">
        <v>16000</v>
      </c>
      <c r="O22" s="28" t="s">
        <v>119</v>
      </c>
      <c r="P22" s="29" t="s">
        <v>120</v>
      </c>
    </row>
    <row r="23" spans="1:16" x14ac:dyDescent="0.8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121</v>
      </c>
      <c r="I23" s="27">
        <v>120000</v>
      </c>
      <c r="J23" s="28" t="s">
        <v>61</v>
      </c>
      <c r="K23" s="26" t="s">
        <v>62</v>
      </c>
      <c r="L23" s="26" t="s">
        <v>63</v>
      </c>
      <c r="M23" s="27">
        <v>56965</v>
      </c>
      <c r="N23" s="27">
        <v>56965</v>
      </c>
      <c r="O23" s="28" t="s">
        <v>122</v>
      </c>
      <c r="P23" s="29" t="s">
        <v>123</v>
      </c>
    </row>
    <row r="24" spans="1:16" ht="41" x14ac:dyDescent="0.8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124</v>
      </c>
      <c r="I24" s="27">
        <v>5220</v>
      </c>
      <c r="J24" s="28" t="s">
        <v>61</v>
      </c>
      <c r="K24" s="26" t="s">
        <v>62</v>
      </c>
      <c r="L24" s="26" t="s">
        <v>63</v>
      </c>
      <c r="M24" s="27">
        <v>5220</v>
      </c>
      <c r="N24" s="27">
        <v>5220</v>
      </c>
      <c r="O24" s="28" t="s">
        <v>125</v>
      </c>
      <c r="P24" s="29" t="s">
        <v>126</v>
      </c>
    </row>
    <row r="25" spans="1:16" ht="41" x14ac:dyDescent="0.8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6" t="s">
        <v>127</v>
      </c>
      <c r="I25" s="27">
        <v>780</v>
      </c>
      <c r="J25" s="28" t="s">
        <v>61</v>
      </c>
      <c r="K25" s="26" t="s">
        <v>62</v>
      </c>
      <c r="L25" s="26" t="s">
        <v>63</v>
      </c>
      <c r="M25" s="27">
        <v>780</v>
      </c>
      <c r="N25" s="27">
        <v>780</v>
      </c>
      <c r="O25" s="28" t="s">
        <v>110</v>
      </c>
      <c r="P25" s="29" t="s">
        <v>128</v>
      </c>
    </row>
    <row r="26" spans="1:16" x14ac:dyDescent="0.8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6" t="s">
        <v>129</v>
      </c>
      <c r="I26" s="27">
        <v>200000</v>
      </c>
      <c r="J26" s="28" t="s">
        <v>99</v>
      </c>
      <c r="K26" s="26" t="s">
        <v>62</v>
      </c>
      <c r="L26" s="26" t="s">
        <v>63</v>
      </c>
      <c r="M26" s="27">
        <v>200000</v>
      </c>
      <c r="N26" s="27">
        <v>199000</v>
      </c>
      <c r="O26" s="28" t="s">
        <v>130</v>
      </c>
      <c r="P26" s="29" t="s">
        <v>131</v>
      </c>
    </row>
    <row r="27" spans="1:16" x14ac:dyDescent="0.8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6" t="s">
        <v>132</v>
      </c>
      <c r="I27" s="27">
        <v>496000</v>
      </c>
      <c r="J27" s="28" t="s">
        <v>133</v>
      </c>
      <c r="K27" s="26" t="s">
        <v>62</v>
      </c>
      <c r="L27" s="26" t="s">
        <v>63</v>
      </c>
      <c r="M27" s="27">
        <v>496000</v>
      </c>
      <c r="N27" s="27">
        <v>495000</v>
      </c>
      <c r="O27" s="28" t="s">
        <v>100</v>
      </c>
      <c r="P27" s="29" t="s">
        <v>134</v>
      </c>
    </row>
    <row r="28" spans="1:16" x14ac:dyDescent="0.8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6" t="s">
        <v>135</v>
      </c>
      <c r="I28" s="27">
        <v>108600</v>
      </c>
      <c r="J28" s="28" t="s">
        <v>61</v>
      </c>
      <c r="K28" s="26" t="s">
        <v>67</v>
      </c>
      <c r="L28" s="26" t="s">
        <v>63</v>
      </c>
      <c r="M28" s="27">
        <v>108600</v>
      </c>
      <c r="N28" s="27">
        <v>108600</v>
      </c>
      <c r="O28" s="28" t="s">
        <v>136</v>
      </c>
      <c r="P28" s="29" t="s">
        <v>137</v>
      </c>
    </row>
    <row r="29" spans="1:16" x14ac:dyDescent="0.8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138</v>
      </c>
      <c r="I29" s="27">
        <v>6366.5</v>
      </c>
      <c r="J29" s="28" t="s">
        <v>61</v>
      </c>
      <c r="K29" s="26" t="s">
        <v>62</v>
      </c>
      <c r="L29" s="26" t="s">
        <v>63</v>
      </c>
      <c r="M29" s="27">
        <v>6366.5</v>
      </c>
      <c r="N29" s="27">
        <v>6366.5</v>
      </c>
      <c r="O29" s="28" t="s">
        <v>139</v>
      </c>
      <c r="P29" s="29" t="s">
        <v>140</v>
      </c>
    </row>
    <row r="30" spans="1:16" x14ac:dyDescent="0.8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6" t="s">
        <v>141</v>
      </c>
      <c r="I30" s="27">
        <v>82183.92</v>
      </c>
      <c r="J30" s="28" t="s">
        <v>61</v>
      </c>
      <c r="K30" s="26" t="s">
        <v>62</v>
      </c>
      <c r="L30" s="26" t="s">
        <v>63</v>
      </c>
      <c r="M30" s="27">
        <v>82183.92</v>
      </c>
      <c r="N30" s="27">
        <v>82183.92</v>
      </c>
      <c r="O30" s="28" t="s">
        <v>142</v>
      </c>
      <c r="P30" s="29" t="s">
        <v>143</v>
      </c>
    </row>
    <row r="31" spans="1:16" x14ac:dyDescent="0.8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144</v>
      </c>
      <c r="I31" s="27">
        <v>10128.299999999999</v>
      </c>
      <c r="J31" s="28" t="s">
        <v>61</v>
      </c>
      <c r="K31" s="26" t="s">
        <v>62</v>
      </c>
      <c r="L31" s="26" t="s">
        <v>63</v>
      </c>
      <c r="M31" s="27">
        <v>10128.299999999999</v>
      </c>
      <c r="N31" s="27">
        <v>10128.299999999999</v>
      </c>
      <c r="O31" s="28" t="s">
        <v>142</v>
      </c>
      <c r="P31" s="29" t="s">
        <v>145</v>
      </c>
    </row>
    <row r="32" spans="1:16" x14ac:dyDescent="0.8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146</v>
      </c>
      <c r="I32" s="27">
        <v>780</v>
      </c>
      <c r="J32" s="28" t="s">
        <v>61</v>
      </c>
      <c r="K32" s="26" t="s">
        <v>62</v>
      </c>
      <c r="L32" s="26" t="s">
        <v>63</v>
      </c>
      <c r="M32" s="27">
        <v>780</v>
      </c>
      <c r="N32" s="27">
        <v>780</v>
      </c>
      <c r="O32" s="28" t="s">
        <v>110</v>
      </c>
      <c r="P32" s="29" t="s">
        <v>147</v>
      </c>
    </row>
    <row r="33" spans="1:16" x14ac:dyDescent="0.8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148</v>
      </c>
      <c r="I33" s="27">
        <v>14220</v>
      </c>
      <c r="J33" s="28" t="s">
        <v>61</v>
      </c>
      <c r="K33" s="26" t="s">
        <v>62</v>
      </c>
      <c r="L33" s="26" t="s">
        <v>63</v>
      </c>
      <c r="M33" s="27">
        <v>14220</v>
      </c>
      <c r="N33" s="27">
        <v>14220</v>
      </c>
      <c r="O33" s="28" t="s">
        <v>125</v>
      </c>
      <c r="P33" s="29" t="s">
        <v>149</v>
      </c>
    </row>
    <row r="34" spans="1:16" x14ac:dyDescent="0.8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150</v>
      </c>
      <c r="I34" s="27">
        <v>10160</v>
      </c>
      <c r="J34" s="28" t="s">
        <v>61</v>
      </c>
      <c r="K34" s="26" t="s">
        <v>62</v>
      </c>
      <c r="L34" s="26" t="s">
        <v>63</v>
      </c>
      <c r="M34" s="27">
        <v>10160</v>
      </c>
      <c r="N34" s="27">
        <v>10160</v>
      </c>
      <c r="O34" s="28" t="s">
        <v>151</v>
      </c>
      <c r="P34" s="29" t="s">
        <v>152</v>
      </c>
    </row>
    <row r="35" spans="1:16" x14ac:dyDescent="0.8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6" t="s">
        <v>153</v>
      </c>
      <c r="I35" s="27">
        <v>100000</v>
      </c>
      <c r="J35" s="28" t="s">
        <v>61</v>
      </c>
      <c r="K35" s="26" t="s">
        <v>62</v>
      </c>
      <c r="L35" s="26" t="s">
        <v>63</v>
      </c>
      <c r="M35" s="27">
        <v>99911</v>
      </c>
      <c r="N35" s="27">
        <v>99911</v>
      </c>
      <c r="O35" s="28" t="s">
        <v>154</v>
      </c>
      <c r="P35" s="29" t="s">
        <v>155</v>
      </c>
    </row>
    <row r="36" spans="1:16" x14ac:dyDescent="0.8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156</v>
      </c>
      <c r="I36" s="27">
        <v>35000</v>
      </c>
      <c r="J36" s="28" t="s">
        <v>61</v>
      </c>
      <c r="K36" s="26" t="s">
        <v>62</v>
      </c>
      <c r="L36" s="26" t="s">
        <v>63</v>
      </c>
      <c r="M36" s="27">
        <v>35000</v>
      </c>
      <c r="N36" s="27">
        <v>35000</v>
      </c>
      <c r="O36" s="28" t="s">
        <v>157</v>
      </c>
      <c r="P36" s="29" t="s">
        <v>123</v>
      </c>
    </row>
    <row r="37" spans="1:16" ht="41" x14ac:dyDescent="0.8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158</v>
      </c>
      <c r="I37" s="27">
        <v>780</v>
      </c>
      <c r="J37" s="28" t="s">
        <v>61</v>
      </c>
      <c r="K37" s="26" t="s">
        <v>62</v>
      </c>
      <c r="L37" s="26" t="s">
        <v>63</v>
      </c>
      <c r="M37" s="27">
        <v>780</v>
      </c>
      <c r="N37" s="27">
        <v>780</v>
      </c>
      <c r="O37" s="28" t="s">
        <v>110</v>
      </c>
      <c r="P37" s="29" t="s">
        <v>159</v>
      </c>
    </row>
    <row r="38" spans="1:16" x14ac:dyDescent="0.8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6" t="s">
        <v>160</v>
      </c>
      <c r="I38" s="27">
        <v>1500</v>
      </c>
      <c r="J38" s="28" t="s">
        <v>61</v>
      </c>
      <c r="K38" s="26" t="s">
        <v>62</v>
      </c>
      <c r="L38" s="26" t="s">
        <v>63</v>
      </c>
      <c r="M38" s="27">
        <v>1500</v>
      </c>
      <c r="N38" s="27">
        <v>1500</v>
      </c>
      <c r="O38" s="28" t="s">
        <v>161</v>
      </c>
      <c r="P38" s="29" t="s">
        <v>162</v>
      </c>
    </row>
    <row r="39" spans="1:16" ht="41" x14ac:dyDescent="0.8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6" t="s">
        <v>163</v>
      </c>
      <c r="I39" s="27">
        <v>492600</v>
      </c>
      <c r="J39" s="28" t="s">
        <v>99</v>
      </c>
      <c r="K39" s="26" t="s">
        <v>62</v>
      </c>
      <c r="L39" s="26" t="s">
        <v>63</v>
      </c>
      <c r="M39" s="27">
        <v>492600</v>
      </c>
      <c r="N39" s="27">
        <v>490000</v>
      </c>
      <c r="O39" s="28" t="s">
        <v>164</v>
      </c>
      <c r="P39" s="29" t="s">
        <v>165</v>
      </c>
    </row>
    <row r="40" spans="1:16" ht="41" x14ac:dyDescent="0.8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6" t="s">
        <v>166</v>
      </c>
      <c r="I40" s="27">
        <v>219400</v>
      </c>
      <c r="J40" s="28" t="s">
        <v>103</v>
      </c>
      <c r="K40" s="26" t="s">
        <v>62</v>
      </c>
      <c r="L40" s="26" t="s">
        <v>63</v>
      </c>
      <c r="M40" s="27">
        <v>219400</v>
      </c>
      <c r="N40" s="27">
        <v>215000</v>
      </c>
      <c r="O40" s="28" t="s">
        <v>164</v>
      </c>
      <c r="P40" s="29" t="s">
        <v>167</v>
      </c>
    </row>
    <row r="41" spans="1:16" ht="41" x14ac:dyDescent="0.8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168</v>
      </c>
      <c r="I41" s="27">
        <v>427100</v>
      </c>
      <c r="J41" s="28" t="s">
        <v>103</v>
      </c>
      <c r="K41" s="26" t="s">
        <v>62</v>
      </c>
      <c r="L41" s="26" t="s">
        <v>63</v>
      </c>
      <c r="M41" s="27">
        <v>427100</v>
      </c>
      <c r="N41" s="27">
        <v>420000</v>
      </c>
      <c r="O41" s="28" t="s">
        <v>164</v>
      </c>
      <c r="P41" s="29" t="s">
        <v>169</v>
      </c>
    </row>
    <row r="42" spans="1:16" ht="41" x14ac:dyDescent="0.8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6" t="s">
        <v>170</v>
      </c>
      <c r="I42" s="27">
        <v>1592000</v>
      </c>
      <c r="J42" s="28" t="s">
        <v>103</v>
      </c>
      <c r="K42" s="26" t="s">
        <v>62</v>
      </c>
      <c r="L42" s="26" t="s">
        <v>63</v>
      </c>
      <c r="M42" s="27">
        <v>1592000</v>
      </c>
      <c r="N42" s="27">
        <v>999000</v>
      </c>
      <c r="O42" s="28" t="s">
        <v>164</v>
      </c>
      <c r="P42" s="29" t="s">
        <v>171</v>
      </c>
    </row>
    <row r="43" spans="1:16" x14ac:dyDescent="0.8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172</v>
      </c>
      <c r="I43" s="27">
        <v>500000</v>
      </c>
      <c r="J43" s="28" t="s">
        <v>99</v>
      </c>
      <c r="K43" s="26" t="s">
        <v>62</v>
      </c>
      <c r="L43" s="26" t="s">
        <v>63</v>
      </c>
      <c r="M43" s="27">
        <v>227400</v>
      </c>
      <c r="N43" s="27">
        <v>227000</v>
      </c>
      <c r="O43" s="28" t="s">
        <v>173</v>
      </c>
      <c r="P43" s="29" t="s">
        <v>174</v>
      </c>
    </row>
    <row r="44" spans="1:16" x14ac:dyDescent="0.8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6" t="s">
        <v>175</v>
      </c>
      <c r="I44" s="27">
        <v>260100</v>
      </c>
      <c r="J44" s="28" t="s">
        <v>103</v>
      </c>
      <c r="K44" s="26" t="s">
        <v>62</v>
      </c>
      <c r="L44" s="26" t="s">
        <v>63</v>
      </c>
      <c r="M44" s="27">
        <v>260100</v>
      </c>
      <c r="N44" s="27">
        <v>260000</v>
      </c>
      <c r="O44" s="28" t="s">
        <v>173</v>
      </c>
      <c r="P44" s="29" t="s">
        <v>176</v>
      </c>
    </row>
    <row r="45" spans="1:16" ht="41" x14ac:dyDescent="0.8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177</v>
      </c>
      <c r="I45" s="27">
        <v>14000</v>
      </c>
      <c r="J45" s="28" t="s">
        <v>61</v>
      </c>
      <c r="K45" s="26" t="s">
        <v>62</v>
      </c>
      <c r="L45" s="26" t="s">
        <v>63</v>
      </c>
      <c r="M45" s="27">
        <v>14000</v>
      </c>
      <c r="N45" s="27">
        <v>14000</v>
      </c>
      <c r="O45" s="28" t="s">
        <v>178</v>
      </c>
      <c r="P45" s="29" t="s">
        <v>179</v>
      </c>
    </row>
    <row r="46" spans="1:16" x14ac:dyDescent="0.8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8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8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8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8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8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8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8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8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8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8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8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8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8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8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8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8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8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8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8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8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8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8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8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8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8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8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8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8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8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8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8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8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8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8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8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8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8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8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8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8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8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8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8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8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8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8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8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8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8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8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8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8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8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8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8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2025-04-09T03:25:51Z</dcterms:modified>
</cp:coreProperties>
</file>